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5480" windowHeight="10920" tabRatio="522"/>
  </bookViews>
  <sheets>
    <sheet name="G1(b), G4(b)" sheetId="5" r:id="rId1"/>
  </sheets>
  <definedNames>
    <definedName name="_xlnm.Print_Titles" localSheetId="0">'G1(b), G4(b)'!$B:$B,'G1(b), G4(b)'!$12:$13</definedName>
  </definedNames>
  <calcPr calcId="145621"/>
</workbook>
</file>

<file path=xl/calcChain.xml><?xml version="1.0" encoding="utf-8"?>
<calcChain xmlns="http://schemas.openxmlformats.org/spreadsheetml/2006/main">
  <c r="AC19" i="5" l="1"/>
  <c r="AB19" i="5" l="1"/>
  <c r="AA19" i="5"/>
</calcChain>
</file>

<file path=xl/sharedStrings.xml><?xml version="1.0" encoding="utf-8"?>
<sst xmlns="http://schemas.openxmlformats.org/spreadsheetml/2006/main" count="108" uniqueCount="63">
  <si>
    <t>No</t>
  </si>
  <si>
    <t>PTJ</t>
  </si>
  <si>
    <t>Status Projek</t>
  </si>
  <si>
    <t>Tajuk Projek</t>
  </si>
  <si>
    <t>Aktif</t>
  </si>
  <si>
    <t>Agensi Luar</t>
  </si>
  <si>
    <t>Ahmad Bin Kamarudin</t>
  </si>
  <si>
    <t xml:space="preserve">Kelestarian Alam Dan Masyarakat Dalam Adikarya Asia           </t>
  </si>
  <si>
    <t>Universiti Kebangsaan Malaysia</t>
  </si>
  <si>
    <t>Jumlah Keseluruhan Projek (RM) yang diluluskan</t>
  </si>
  <si>
    <t xml:space="preserve"> Nama Institusi Penyelidik Luaran 1</t>
  </si>
  <si>
    <t xml:space="preserve"> Nama Institusi Penyelidik Luaran 2</t>
  </si>
  <si>
    <t>Nama Penyelidik Luaran 2</t>
  </si>
  <si>
    <t>Nama Penyelidik Luaran 1</t>
  </si>
  <si>
    <t>Susun mengikut lajur 'Nama Penyelidik' (susunan menaik)</t>
  </si>
  <si>
    <t>Kod projek (Jika ada)</t>
  </si>
  <si>
    <t>Bahan Bukti (ada / tiada)</t>
  </si>
  <si>
    <t>USM1234</t>
  </si>
  <si>
    <t xml:space="preserve">Penyelidik Bersama Luaran ( Bukan staf USM ) </t>
  </si>
  <si>
    <t>Siti Aminah Binti Jamaluddin</t>
  </si>
  <si>
    <t>A1234</t>
  </si>
  <si>
    <t>Awan Cemerlang Sdn.Bhd</t>
  </si>
  <si>
    <t>Kegunaan Semakan BPI</t>
  </si>
  <si>
    <t>No. Staf</t>
  </si>
  <si>
    <t>Nota (jika ada)</t>
  </si>
  <si>
    <t>Contoh Penyediaan Senarai:</t>
  </si>
  <si>
    <t>No.</t>
  </si>
  <si>
    <t>Penaja/ Agensi Pembiaya</t>
  </si>
  <si>
    <t>Jumlah Pembiayaan / Jumlah Keseluruhan Peruntukan (RM) yang diluluskan</t>
  </si>
  <si>
    <t>Ketua Projek</t>
  </si>
  <si>
    <t>Nama Penyelidik Utama / Ahli Projek (Staf PTJ)</t>
  </si>
  <si>
    <t>Status Penyelidik (Ketua/ Ahli)</t>
  </si>
  <si>
    <t>Peringkat (Kebangsaan / Antarabangsa)</t>
  </si>
  <si>
    <t>Ali bin Ahmad</t>
  </si>
  <si>
    <t>USM7544</t>
  </si>
  <si>
    <t>Ahli</t>
  </si>
  <si>
    <t>Status Penyelidik (Ketua/Ahli)</t>
  </si>
  <si>
    <t>Kamal bin Kassim</t>
  </si>
  <si>
    <t>SECTION G: NETWORKING AND LINKAGES</t>
  </si>
  <si>
    <t>Kod MoA</t>
  </si>
  <si>
    <t>A2016001</t>
  </si>
  <si>
    <t>G1(b), G4(b)</t>
  </si>
  <si>
    <t>G1 - Participation in International Inter-Institution research related activities under MoA/Active agreement</t>
  </si>
  <si>
    <t>Tarikh Mula (dd/mm/yyyy)</t>
  </si>
  <si>
    <t>Tarikh Dijangka Tamat (dd/mm/yyyy)</t>
  </si>
  <si>
    <t>Tarikh Tutup Fail (dd/mm/yyyy)</t>
  </si>
  <si>
    <t>PP Sains Fizik</t>
  </si>
  <si>
    <t>Kebangsaan (Ya=1, Tidak=0)</t>
  </si>
  <si>
    <t>Antarabangsa (Ya=1, Tidak=0)</t>
  </si>
  <si>
    <t>Peringkat</t>
  </si>
  <si>
    <r>
      <t xml:space="preserve">G1(b) Total number of staff involved in joint research projects </t>
    </r>
    <r>
      <rPr>
        <b/>
        <i/>
        <sz val="9"/>
        <color rgb="FFFF0000"/>
        <rFont val="Arial"/>
        <family val="2"/>
      </rPr>
      <t>under MoA</t>
    </r>
    <r>
      <rPr>
        <b/>
        <i/>
        <sz val="9"/>
        <color rgb="FF00B0F0"/>
        <rFont val="Arial"/>
        <family val="2"/>
      </rPr>
      <t xml:space="preserve"> </t>
    </r>
    <r>
      <rPr>
        <b/>
        <i/>
        <sz val="9"/>
        <color rgb="FF0070C0"/>
        <rFont val="Arial"/>
        <family val="2"/>
      </rPr>
      <t>(International projects)</t>
    </r>
  </si>
  <si>
    <r>
      <t>G4(b)Total number of staff involved in joint research projects</t>
    </r>
    <r>
      <rPr>
        <b/>
        <i/>
        <sz val="9"/>
        <color rgb="FFFF0000"/>
        <rFont val="Arial"/>
        <family val="2"/>
      </rPr>
      <t xml:space="preserve"> under MoA</t>
    </r>
    <r>
      <rPr>
        <b/>
        <i/>
        <sz val="9"/>
        <color rgb="FF0070C0"/>
        <rFont val="Arial"/>
        <family val="2"/>
      </rPr>
      <t xml:space="preserve"> (National projects)</t>
    </r>
  </si>
  <si>
    <t>G4 -Participation in National Inter-Institution research related activities under MoA/Active agreement</t>
  </si>
  <si>
    <t>G1(b)</t>
  </si>
  <si>
    <t>G4(b)</t>
  </si>
  <si>
    <t>Nota</t>
  </si>
  <si>
    <r>
      <t>Bilangan staf akademik yang terlibat di dalam projek penyelidikan di bawah MoA
Bilangan staf akademik yang terlibat sebagai Penyelidik (Ketua Projek / Ahli Projek) dalam projek penyelidikan di peringkat antarabangsa/kebangsaan.</t>
    </r>
    <r>
      <rPr>
        <b/>
        <sz val="9"/>
        <rFont val="Arial"/>
        <family val="2"/>
      </rPr>
      <t xml:space="preserve">
Nota :</t>
    </r>
    <r>
      <rPr>
        <sz val="9"/>
        <rFont val="Arial"/>
        <family val="2"/>
      </rPr>
      <t xml:space="preserve">
1. Status projek : projek aktif sahaja iaitu:
     i.   Projek yang baru bermula dalam tahun dinilai;
     ii.  Projek yang bermula sebelum tahun dinilai dan masih aktif dalam tahun dinilai;
     iii. Projek yang ditutup dalam tahun dinilai;
2. Jumlah Pembiayaan / Jumlah Keseluruhan Projek (RM) yang diluluskan : Jumlah yang diluluskan untuk sepanjang tempoh penyelidikan
3. Kod projek : Kod daripada pangkalan data Penyelidikan
</t>
    </r>
    <r>
      <rPr>
        <sz val="9"/>
        <color rgb="FFFF0000"/>
        <rFont val="Arial"/>
        <family val="2"/>
      </rPr>
      <t>• Penglibatan staf mesti dari LoA, MoU, MoA dan research agreement yang dinyatakan dalam Seksyen G1 (a).
• Bagi MoU yang tidak menyenaraikan nama staf, penyelidik dari projek penyelidikan yang aktif boleh diambilkira.
• Dana projek penyelidikan termasuk dana peringkat universiti, kebangsaan dan antarabangsa.
• Penyenaraian maklumat perlulah disertakan nama staf  dan nama penyelidik luar yang terlibat dalam penyelidikan berkaitan.</t>
    </r>
  </si>
  <si>
    <t>Universiti Putra Malaysia</t>
  </si>
  <si>
    <t>Nama Penyelidik Luaran 3</t>
  </si>
  <si>
    <t xml:space="preserve"> Nama Institusi Penyelidik Luaran 3</t>
  </si>
  <si>
    <t>Jenis Projek (Contoh : Geran - FRGS,  RU,  Sciencefund, Agensi Luar, Penyelidikan Kontrak, dll )</t>
  </si>
  <si>
    <t>Jenis Projek (Contoh : Geran - FRGS,  RU,  Sciencefund, Agensi Luar, dll / Penyelidikan Kontrak, dll )</t>
  </si>
  <si>
    <t>Untuk kegunaan seksyen: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</si>
</sst>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indexed="8"/>
      <name val="Arial"/>
      <family val="2"/>
    </font>
    <font>
      <sz val="9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FF0000"/>
      <name val="Arial"/>
      <family val="2"/>
    </font>
    <font>
      <b/>
      <sz val="12"/>
      <color rgb="FF00B050"/>
      <name val="Arial"/>
      <family val="2"/>
    </font>
    <font>
      <b/>
      <sz val="11"/>
      <color rgb="FFC00000"/>
      <name val="Calibri"/>
      <family val="2"/>
      <scheme val="minor"/>
    </font>
    <font>
      <b/>
      <sz val="12"/>
      <color indexed="8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i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C00000"/>
      <name val="Arial"/>
      <family val="2"/>
    </font>
    <font>
      <b/>
      <sz val="9"/>
      <color rgb="FFFF0000"/>
      <name val="Arial"/>
      <family val="2"/>
    </font>
    <font>
      <b/>
      <i/>
      <sz val="9"/>
      <color rgb="FF00B0F0"/>
      <name val="Arial"/>
      <family val="2"/>
    </font>
    <font>
      <b/>
      <i/>
      <sz val="9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14" fontId="3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0" fontId="2" fillId="0" borderId="5" xfId="0" quotePrefix="1" applyNumberFormat="1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vertical="center" wrapText="1"/>
    </xf>
    <xf numFmtId="0" fontId="2" fillId="0" borderId="5" xfId="0" quotePrefix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4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1" fontId="0" fillId="0" borderId="0" xfId="0" applyNumberFormat="1" applyAlignment="1">
      <alignment vertical="center" wrapText="1"/>
    </xf>
    <xf numFmtId="1" fontId="2" fillId="0" borderId="0" xfId="0" applyNumberFormat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" fontId="7" fillId="0" borderId="7" xfId="0" applyNumberFormat="1" applyFont="1" applyBorder="1" applyAlignment="1">
      <alignment horizontal="left" wrapText="1"/>
    </xf>
    <xf numFmtId="1" fontId="7" fillId="0" borderId="0" xfId="0" applyNumberFormat="1" applyFont="1" applyBorder="1" applyAlignment="1">
      <alignment horizontal="left" wrapText="1"/>
    </xf>
    <xf numFmtId="14" fontId="5" fillId="0" borderId="0" xfId="0" applyNumberFormat="1" applyFont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5" xfId="0" applyNumberFormat="1" applyFont="1" applyFill="1" applyBorder="1" applyAlignment="1">
      <alignment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14" fontId="2" fillId="2" borderId="5" xfId="0" applyNumberFormat="1" applyFont="1" applyFill="1" applyBorder="1" applyAlignment="1">
      <alignment horizontal="left" vertical="center" wrapText="1"/>
    </xf>
    <xf numFmtId="14" fontId="2" fillId="2" borderId="5" xfId="0" applyNumberFormat="1" applyFont="1" applyFill="1" applyBorder="1" applyAlignment="1">
      <alignment horizontal="center" vertical="center" wrapText="1"/>
    </xf>
    <xf numFmtId="14" fontId="2" fillId="2" borderId="5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0" fontId="0" fillId="2" borderId="0" xfId="0" applyFill="1"/>
    <xf numFmtId="0" fontId="5" fillId="0" borderId="0" xfId="0" applyFont="1" applyAlignment="1">
      <alignment horizontal="left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5" fillId="5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horizontal="left"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9" fillId="8" borderId="6" xfId="0" applyNumberFormat="1" applyFont="1" applyFill="1" applyBorder="1" applyAlignment="1">
      <alignment horizontal="center" vertical="center" wrapText="1"/>
    </xf>
    <xf numFmtId="0" fontId="19" fillId="8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vertical="center" wrapText="1"/>
    </xf>
    <xf numFmtId="0" fontId="0" fillId="2" borderId="0" xfId="0" applyFill="1" applyBorder="1"/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" fontId="2" fillId="4" borderId="3" xfId="0" applyNumberFormat="1" applyFont="1" applyFill="1" applyBorder="1" applyAlignment="1">
      <alignment vertical="center" wrapText="1"/>
    </xf>
    <xf numFmtId="0" fontId="18" fillId="8" borderId="6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left" vertical="center" wrapText="1"/>
    </xf>
    <xf numFmtId="0" fontId="18" fillId="8" borderId="1" xfId="0" applyNumberFormat="1" applyFont="1" applyFill="1" applyBorder="1" applyAlignment="1">
      <alignment horizontal="center" vertical="center" wrapText="1"/>
    </xf>
    <xf numFmtId="0" fontId="18" fillId="8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5" fillId="5" borderId="5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14" fontId="5" fillId="5" borderId="5" xfId="0" applyNumberFormat="1" applyFont="1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6" xfId="0" applyNumberFormat="1" applyFont="1" applyFill="1" applyBorder="1" applyAlignment="1">
      <alignment horizontal="center" vertical="center" wrapText="1"/>
    </xf>
    <xf numFmtId="0" fontId="5" fillId="5" borderId="6" xfId="0" applyNumberFormat="1" applyFont="1" applyFill="1" applyBorder="1" applyAlignment="1">
      <alignment horizontal="center" vertical="center" wrapText="1"/>
    </xf>
    <xf numFmtId="0" fontId="5" fillId="5" borderId="2" xfId="0" applyNumberFormat="1" applyFont="1" applyFill="1" applyBorder="1" applyAlignment="1">
      <alignment horizontal="center" vertical="center" wrapText="1"/>
    </xf>
    <xf numFmtId="0" fontId="5" fillId="5" borderId="3" xfId="0" applyNumberFormat="1" applyFont="1" applyFill="1" applyBorder="1" applyAlignment="1">
      <alignment horizontal="center" vertic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3" borderId="6" xfId="0" applyNumberFormat="1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9" fillId="8" borderId="5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1" fillId="5" borderId="6" xfId="0" applyNumberFormat="1" applyFont="1" applyFill="1" applyBorder="1" applyAlignment="1">
      <alignment horizontal="center" vertical="center" wrapText="1"/>
    </xf>
    <xf numFmtId="0" fontId="18" fillId="8" borderId="5" xfId="0" applyNumberFormat="1" applyFont="1" applyFill="1" applyBorder="1" applyAlignment="1">
      <alignment horizontal="center" vertical="center" wrapText="1"/>
    </xf>
    <xf numFmtId="0" fontId="18" fillId="8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26"/>
  <sheetViews>
    <sheetView tabSelected="1" topLeftCell="A16" zoomScaleNormal="100" workbookViewId="0">
      <selection activeCell="K28" sqref="K28"/>
    </sheetView>
  </sheetViews>
  <sheetFormatPr defaultRowHeight="14.4" x14ac:dyDescent="0.3"/>
  <cols>
    <col min="1" max="1" width="1.33203125" customWidth="1"/>
    <col min="2" max="2" width="4.6640625" style="3" customWidth="1"/>
    <col min="3" max="3" width="19.33203125" style="1" customWidth="1"/>
    <col min="4" max="4" width="8.5546875" style="1" customWidth="1"/>
    <col min="5" max="6" width="11.6640625" style="1" customWidth="1"/>
    <col min="7" max="7" width="11.109375" style="1" customWidth="1"/>
    <col min="8" max="8" width="13.88671875" style="1" customWidth="1"/>
    <col min="9" max="9" width="11.6640625" style="1" customWidth="1"/>
    <col min="10" max="10" width="14.33203125" style="1" customWidth="1"/>
    <col min="11" max="11" width="11.6640625" style="1" customWidth="1"/>
    <col min="12" max="12" width="14.33203125" style="1" customWidth="1"/>
    <col min="13" max="13" width="7.6640625" style="1" customWidth="1"/>
    <col min="14" max="14" width="9.5546875" style="1" customWidth="1"/>
    <col min="15" max="15" width="7.6640625" style="1" customWidth="1"/>
    <col min="16" max="16" width="21.5546875" style="1" customWidth="1"/>
    <col min="17" max="17" width="9.5546875" style="2" customWidth="1"/>
    <col min="18" max="18" width="9.6640625" style="2" customWidth="1"/>
    <col min="19" max="19" width="9.109375" style="2" customWidth="1"/>
    <col min="20" max="20" width="17" style="2" customWidth="1"/>
    <col min="21" max="22" width="13.5546875" style="2" customWidth="1"/>
    <col min="23" max="23" width="14.44140625" style="1" customWidth="1"/>
    <col min="24" max="24" width="16.109375" style="4" customWidth="1"/>
    <col min="26" max="26" width="9.88671875" customWidth="1"/>
    <col min="27" max="28" width="13" hidden="1" customWidth="1"/>
    <col min="29" max="29" width="19.33203125" hidden="1" customWidth="1"/>
  </cols>
  <sheetData>
    <row r="2" spans="2:29" ht="19.5" customHeight="1" x14ac:dyDescent="0.3">
      <c r="B2" s="70" t="s">
        <v>38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3"/>
      <c r="V2" s="3"/>
      <c r="W2" s="4"/>
      <c r="Y2" s="4"/>
      <c r="Z2" s="1"/>
    </row>
    <row r="3" spans="2:29" ht="19.5" customHeight="1" x14ac:dyDescent="0.3">
      <c r="B3" s="70" t="s">
        <v>42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3"/>
      <c r="V3" s="3"/>
      <c r="W3" s="4"/>
      <c r="Y3" s="4"/>
      <c r="Z3" s="1"/>
    </row>
    <row r="4" spans="2:29" ht="19.5" customHeight="1" x14ac:dyDescent="0.3">
      <c r="B4" s="70" t="s">
        <v>52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3"/>
      <c r="V4" s="3"/>
      <c r="W4" s="4"/>
      <c r="Y4" s="4"/>
      <c r="Z4" s="1"/>
    </row>
    <row r="5" spans="2:29" ht="9" customHeight="1" x14ac:dyDescent="0.3">
      <c r="B5" s="47"/>
      <c r="C5" s="47"/>
      <c r="D5" s="47"/>
      <c r="E5" s="47"/>
      <c r="F5" s="47"/>
      <c r="G5" s="47"/>
      <c r="H5" s="47"/>
      <c r="I5" s="49"/>
      <c r="J5" s="6"/>
      <c r="K5" s="49"/>
      <c r="L5" s="6"/>
      <c r="M5" s="6"/>
      <c r="N5" s="6"/>
      <c r="O5" s="6"/>
      <c r="P5" s="6"/>
      <c r="Q5" s="47"/>
      <c r="R5" s="48"/>
      <c r="S5" s="48"/>
      <c r="T5" s="48"/>
      <c r="U5" s="48"/>
      <c r="V5" s="48"/>
      <c r="W5" s="5"/>
      <c r="X5" s="5"/>
      <c r="Y5" s="5"/>
      <c r="Z5" s="47"/>
    </row>
    <row r="6" spans="2:29" s="26" customFormat="1" ht="12.75" customHeight="1" x14ac:dyDescent="0.25">
      <c r="B6" s="71" t="s">
        <v>50</v>
      </c>
      <c r="C6" s="71"/>
      <c r="D6" s="71"/>
      <c r="E6" s="71"/>
      <c r="F6" s="71"/>
      <c r="G6" s="71"/>
      <c r="H6" s="71"/>
      <c r="I6" s="71"/>
      <c r="J6" s="71"/>
      <c r="K6" s="63"/>
      <c r="L6" s="63"/>
      <c r="M6" s="36"/>
      <c r="N6" s="36"/>
      <c r="O6" s="36"/>
      <c r="P6" s="36"/>
      <c r="Q6" s="24"/>
      <c r="R6" s="24"/>
      <c r="S6" s="24"/>
      <c r="T6" s="24"/>
      <c r="U6" s="24"/>
      <c r="V6" s="24"/>
      <c r="W6" s="36"/>
      <c r="X6" s="25"/>
    </row>
    <row r="7" spans="2:29" s="26" customFormat="1" ht="12.75" customHeight="1" x14ac:dyDescent="0.25">
      <c r="B7" s="71" t="s">
        <v>51</v>
      </c>
      <c r="C7" s="71"/>
      <c r="D7" s="71"/>
      <c r="E7" s="71"/>
      <c r="F7" s="71"/>
      <c r="G7" s="71"/>
      <c r="H7" s="71"/>
      <c r="I7" s="71"/>
      <c r="J7" s="71"/>
      <c r="K7" s="63"/>
      <c r="L7" s="63"/>
      <c r="M7" s="36"/>
      <c r="N7" s="36"/>
      <c r="O7" s="36"/>
      <c r="P7" s="36"/>
      <c r="Q7" s="24"/>
      <c r="R7" s="24"/>
      <c r="S7" s="24"/>
      <c r="T7" s="24"/>
      <c r="U7" s="24"/>
      <c r="V7" s="24"/>
      <c r="W7" s="36"/>
      <c r="X7" s="25"/>
    </row>
    <row r="8" spans="2:29" s="26" customFormat="1" ht="12.75" customHeight="1" x14ac:dyDescent="0.25"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</row>
    <row r="9" spans="2:29" s="26" customFormat="1" ht="184.5" customHeight="1" x14ac:dyDescent="0.25">
      <c r="B9" s="69" t="s">
        <v>56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52"/>
      <c r="V9" s="52"/>
      <c r="W9" s="52"/>
      <c r="X9" s="50"/>
      <c r="Y9" s="50"/>
      <c r="Z9" s="50"/>
      <c r="AA9" s="50"/>
      <c r="AB9" s="50"/>
    </row>
    <row r="10" spans="2:29" s="19" customFormat="1" ht="18" customHeight="1" x14ac:dyDescent="0.3">
      <c r="B10" s="66" t="s">
        <v>14</v>
      </c>
      <c r="C10" s="66"/>
      <c r="D10" s="66"/>
      <c r="E10" s="66"/>
      <c r="F10" s="66"/>
      <c r="G10" s="66"/>
      <c r="H10" s="66"/>
      <c r="I10" s="66"/>
      <c r="J10" s="20"/>
      <c r="K10" s="20"/>
      <c r="L10" s="20"/>
      <c r="M10" s="20"/>
      <c r="N10" s="20"/>
      <c r="O10" s="21"/>
      <c r="P10" s="21"/>
      <c r="Q10" s="21"/>
      <c r="R10" s="21"/>
    </row>
    <row r="11" spans="2:29" s="19" customFormat="1" ht="6.6" customHeight="1" x14ac:dyDescent="0.25">
      <c r="C11" s="23"/>
      <c r="D11" s="23"/>
      <c r="E11" s="22"/>
      <c r="F11" s="23"/>
      <c r="G11" s="45"/>
      <c r="H11" s="45"/>
    </row>
    <row r="12" spans="2:29" ht="25.5" customHeight="1" x14ac:dyDescent="0.3">
      <c r="B12" s="90" t="s">
        <v>26</v>
      </c>
      <c r="C12" s="77" t="s">
        <v>30</v>
      </c>
      <c r="D12" s="77" t="s">
        <v>23</v>
      </c>
      <c r="E12" s="77" t="s">
        <v>31</v>
      </c>
      <c r="F12" s="77" t="s">
        <v>1</v>
      </c>
      <c r="G12" s="92" t="s">
        <v>18</v>
      </c>
      <c r="H12" s="93"/>
      <c r="I12" s="93"/>
      <c r="J12" s="93"/>
      <c r="K12" s="93"/>
      <c r="L12" s="94"/>
      <c r="M12" s="76" t="s">
        <v>15</v>
      </c>
      <c r="N12" s="67" t="s">
        <v>39</v>
      </c>
      <c r="O12" s="76" t="s">
        <v>2</v>
      </c>
      <c r="P12" s="76" t="s">
        <v>3</v>
      </c>
      <c r="Q12" s="87" t="s">
        <v>43</v>
      </c>
      <c r="R12" s="87" t="s">
        <v>44</v>
      </c>
      <c r="S12" s="87" t="s">
        <v>45</v>
      </c>
      <c r="T12" s="89" t="s">
        <v>60</v>
      </c>
      <c r="U12" s="103" t="s">
        <v>49</v>
      </c>
      <c r="V12" s="103"/>
      <c r="W12" s="76" t="s">
        <v>27</v>
      </c>
      <c r="X12" s="85" t="s">
        <v>28</v>
      </c>
      <c r="Y12" s="85" t="s">
        <v>24</v>
      </c>
      <c r="Z12" s="85" t="s">
        <v>16</v>
      </c>
      <c r="AA12" s="99" t="s">
        <v>22</v>
      </c>
      <c r="AB12" s="99"/>
      <c r="AC12" s="99"/>
    </row>
    <row r="13" spans="2:29" ht="67.2" customHeight="1" x14ac:dyDescent="0.3">
      <c r="B13" s="91"/>
      <c r="C13" s="78"/>
      <c r="D13" s="78"/>
      <c r="E13" s="78"/>
      <c r="F13" s="78"/>
      <c r="G13" s="43" t="s">
        <v>13</v>
      </c>
      <c r="H13" s="43" t="s">
        <v>10</v>
      </c>
      <c r="I13" s="43" t="s">
        <v>12</v>
      </c>
      <c r="J13" s="43" t="s">
        <v>11</v>
      </c>
      <c r="K13" s="61" t="s">
        <v>58</v>
      </c>
      <c r="L13" s="61" t="s">
        <v>59</v>
      </c>
      <c r="M13" s="77"/>
      <c r="N13" s="68"/>
      <c r="O13" s="77"/>
      <c r="P13" s="77"/>
      <c r="Q13" s="88"/>
      <c r="R13" s="88"/>
      <c r="S13" s="88"/>
      <c r="T13" s="87"/>
      <c r="U13" s="65" t="s">
        <v>47</v>
      </c>
      <c r="V13" s="104" t="s">
        <v>48</v>
      </c>
      <c r="W13" s="77"/>
      <c r="X13" s="86"/>
      <c r="Y13" s="86"/>
      <c r="Z13" s="86"/>
      <c r="AA13" s="55" t="s">
        <v>47</v>
      </c>
      <c r="AB13" s="56" t="s">
        <v>48</v>
      </c>
      <c r="AC13" s="56" t="s">
        <v>55</v>
      </c>
    </row>
    <row r="14" spans="2:29" s="19" customFormat="1" ht="27.75" customHeight="1" x14ac:dyDescent="0.3">
      <c r="B14" s="83" t="s">
        <v>62</v>
      </c>
      <c r="C14" s="84"/>
      <c r="D14" s="37"/>
      <c r="E14" s="46"/>
      <c r="F14" s="53"/>
      <c r="G14" s="83" t="s">
        <v>41</v>
      </c>
      <c r="H14" s="95"/>
      <c r="I14" s="95"/>
      <c r="J14" s="95"/>
      <c r="K14" s="95"/>
      <c r="L14" s="84"/>
      <c r="M14" s="37"/>
      <c r="N14" s="37" t="s">
        <v>41</v>
      </c>
      <c r="O14" s="37"/>
      <c r="P14" s="37"/>
      <c r="Q14" s="37"/>
      <c r="R14" s="37"/>
      <c r="S14" s="37"/>
      <c r="T14" s="37"/>
      <c r="U14" s="83" t="s">
        <v>41</v>
      </c>
      <c r="V14" s="84"/>
      <c r="W14" s="37"/>
      <c r="X14" s="37"/>
      <c r="Y14" s="37"/>
      <c r="Z14" s="37"/>
      <c r="AA14" s="38" t="s">
        <v>53</v>
      </c>
      <c r="AB14" s="39" t="s">
        <v>54</v>
      </c>
      <c r="AC14" s="39"/>
    </row>
    <row r="15" spans="2:29" ht="18" customHeight="1" x14ac:dyDescent="0.3">
      <c r="B15" s="7">
        <v>1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1"/>
      <c r="Q15" s="11"/>
      <c r="R15" s="11"/>
      <c r="S15" s="12"/>
      <c r="T15" s="13"/>
      <c r="U15" s="13"/>
      <c r="V15" s="13"/>
      <c r="W15" s="13"/>
      <c r="X15" s="8"/>
      <c r="Y15" s="8"/>
      <c r="Z15" s="8"/>
      <c r="AA15" s="8"/>
      <c r="AB15" s="8"/>
      <c r="AC15" s="8"/>
    </row>
    <row r="16" spans="2:29" ht="18" customHeight="1" x14ac:dyDescent="0.3">
      <c r="B16" s="7">
        <v>2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1"/>
      <c r="Q16" s="11"/>
      <c r="R16" s="11"/>
      <c r="S16" s="12"/>
      <c r="T16" s="13"/>
      <c r="U16" s="13"/>
      <c r="V16" s="13"/>
      <c r="W16" s="13"/>
      <c r="X16" s="8"/>
      <c r="Y16" s="8"/>
      <c r="Z16" s="8"/>
      <c r="AA16" s="8"/>
      <c r="AB16" s="8"/>
      <c r="AC16" s="8"/>
    </row>
    <row r="17" spans="2:29" ht="18" customHeight="1" x14ac:dyDescent="0.3">
      <c r="B17" s="7">
        <v>3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1"/>
      <c r="Q17" s="11"/>
      <c r="R17" s="11"/>
      <c r="S17" s="12"/>
      <c r="T17" s="13"/>
      <c r="U17" s="13"/>
      <c r="V17" s="13"/>
      <c r="W17" s="13"/>
      <c r="X17" s="8"/>
      <c r="Y17" s="8"/>
      <c r="Z17" s="8"/>
      <c r="AA17" s="8"/>
      <c r="AB17" s="8"/>
      <c r="AC17" s="8"/>
    </row>
    <row r="18" spans="2:29" ht="18" customHeight="1" x14ac:dyDescent="0.3">
      <c r="B18" s="7">
        <v>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1"/>
      <c r="Q18" s="11"/>
      <c r="R18" s="11"/>
      <c r="S18" s="12"/>
      <c r="T18" s="13"/>
      <c r="U18" s="13"/>
      <c r="V18" s="13"/>
      <c r="W18" s="13"/>
      <c r="X18" s="8"/>
      <c r="Y18" s="8"/>
      <c r="Z18" s="8"/>
      <c r="AA18" s="40"/>
      <c r="AB18" s="40"/>
      <c r="AC18" s="40"/>
    </row>
    <row r="19" spans="2:29" ht="15" thickBot="1" x14ac:dyDescent="0.35">
      <c r="B19" s="14"/>
      <c r="C19" s="16"/>
      <c r="D19" s="14"/>
      <c r="E19" s="16"/>
      <c r="F19" s="16"/>
      <c r="G19" s="16"/>
      <c r="H19" s="16"/>
      <c r="I19" s="16"/>
      <c r="J19" s="16"/>
      <c r="K19" s="16"/>
      <c r="L19" s="16"/>
      <c r="M19" s="15"/>
      <c r="N19" s="15"/>
      <c r="O19" s="15"/>
      <c r="P19" s="15"/>
      <c r="Q19" s="17"/>
      <c r="R19" s="17"/>
      <c r="S19" s="17"/>
      <c r="T19" s="18"/>
      <c r="U19" s="18"/>
      <c r="V19" s="18"/>
      <c r="W19" s="18"/>
      <c r="X19" s="15"/>
      <c r="AA19" s="41">
        <f>SUM(AA15:AA18)</f>
        <v>0</v>
      </c>
      <c r="AB19" s="41">
        <f t="shared" ref="AB19:AC19" si="0">SUM(AB15:AB18)</f>
        <v>0</v>
      </c>
      <c r="AC19" s="41">
        <f t="shared" si="0"/>
        <v>0</v>
      </c>
    </row>
    <row r="20" spans="2:29" ht="15" customHeight="1" thickTop="1" x14ac:dyDescent="0.3">
      <c r="B20" s="96" t="s">
        <v>25</v>
      </c>
      <c r="C20" s="96"/>
      <c r="D20" s="96"/>
      <c r="E20" s="96"/>
      <c r="F20" s="54"/>
    </row>
    <row r="21" spans="2:29" ht="6" customHeight="1" x14ac:dyDescent="0.3">
      <c r="B21" s="44"/>
      <c r="C21" s="44"/>
    </row>
    <row r="22" spans="2:29" ht="25.5" customHeight="1" x14ac:dyDescent="0.3">
      <c r="B22" s="97" t="s">
        <v>0</v>
      </c>
      <c r="C22" s="73" t="s">
        <v>30</v>
      </c>
      <c r="D22" s="73" t="s">
        <v>23</v>
      </c>
      <c r="E22" s="73" t="s">
        <v>36</v>
      </c>
      <c r="F22" s="73" t="s">
        <v>1</v>
      </c>
      <c r="G22" s="80" t="s">
        <v>18</v>
      </c>
      <c r="H22" s="81"/>
      <c r="I22" s="81"/>
      <c r="J22" s="81"/>
      <c r="K22" s="81"/>
      <c r="L22" s="82"/>
      <c r="M22" s="72" t="s">
        <v>15</v>
      </c>
      <c r="N22" s="67" t="s">
        <v>39</v>
      </c>
      <c r="O22" s="72" t="s">
        <v>2</v>
      </c>
      <c r="P22" s="72" t="s">
        <v>3</v>
      </c>
      <c r="Q22" s="72" t="s">
        <v>43</v>
      </c>
      <c r="R22" s="72" t="s">
        <v>44</v>
      </c>
      <c r="S22" s="72" t="s">
        <v>45</v>
      </c>
      <c r="T22" s="74" t="s">
        <v>61</v>
      </c>
      <c r="U22" s="100" t="s">
        <v>32</v>
      </c>
      <c r="V22" s="100"/>
      <c r="W22" s="72" t="s">
        <v>27</v>
      </c>
      <c r="X22" s="101" t="s">
        <v>9</v>
      </c>
      <c r="Y22" s="101" t="s">
        <v>24</v>
      </c>
      <c r="Z22" s="73" t="s">
        <v>16</v>
      </c>
    </row>
    <row r="23" spans="2:29" ht="68.25" customHeight="1" x14ac:dyDescent="0.3">
      <c r="B23" s="98"/>
      <c r="C23" s="79"/>
      <c r="D23" s="79"/>
      <c r="E23" s="79"/>
      <c r="F23" s="79"/>
      <c r="G23" s="42" t="s">
        <v>13</v>
      </c>
      <c r="H23" s="42" t="s">
        <v>10</v>
      </c>
      <c r="I23" s="42" t="s">
        <v>12</v>
      </c>
      <c r="J23" s="42" t="s">
        <v>11</v>
      </c>
      <c r="K23" s="62" t="s">
        <v>58</v>
      </c>
      <c r="L23" s="62" t="s">
        <v>59</v>
      </c>
      <c r="M23" s="73"/>
      <c r="N23" s="68"/>
      <c r="O23" s="73"/>
      <c r="P23" s="73"/>
      <c r="Q23" s="73"/>
      <c r="R23" s="73"/>
      <c r="S23" s="73"/>
      <c r="T23" s="75"/>
      <c r="U23" s="55" t="s">
        <v>47</v>
      </c>
      <c r="V23" s="56" t="s">
        <v>48</v>
      </c>
      <c r="W23" s="73"/>
      <c r="X23" s="102"/>
      <c r="Y23" s="102"/>
      <c r="Z23" s="79"/>
    </row>
    <row r="24" spans="2:29" s="19" customFormat="1" ht="27.75" customHeight="1" x14ac:dyDescent="0.3">
      <c r="B24" s="83" t="s">
        <v>62</v>
      </c>
      <c r="C24" s="84"/>
      <c r="D24" s="64"/>
      <c r="E24" s="64"/>
      <c r="F24" s="64"/>
      <c r="G24" s="83" t="s">
        <v>41</v>
      </c>
      <c r="H24" s="95"/>
      <c r="I24" s="95"/>
      <c r="J24" s="95"/>
      <c r="K24" s="95"/>
      <c r="L24" s="84"/>
      <c r="M24" s="37"/>
      <c r="N24" s="37" t="s">
        <v>41</v>
      </c>
      <c r="O24" s="37"/>
      <c r="P24" s="37"/>
      <c r="Q24" s="37"/>
      <c r="R24" s="37"/>
      <c r="S24" s="37"/>
      <c r="T24" s="37"/>
      <c r="U24" s="83" t="s">
        <v>41</v>
      </c>
      <c r="V24" s="84"/>
      <c r="W24" s="37"/>
      <c r="X24" s="37"/>
      <c r="Y24" s="37"/>
      <c r="Z24" s="37"/>
      <c r="AA24" s="59"/>
      <c r="AB24" s="60"/>
      <c r="AC24" s="57"/>
    </row>
    <row r="25" spans="2:29" s="35" customFormat="1" ht="39.9" customHeight="1" x14ac:dyDescent="0.3">
      <c r="B25" s="27">
        <v>1</v>
      </c>
      <c r="C25" s="29" t="s">
        <v>19</v>
      </c>
      <c r="D25" s="29" t="s">
        <v>17</v>
      </c>
      <c r="E25" s="30" t="s">
        <v>29</v>
      </c>
      <c r="F25" s="30" t="s">
        <v>46</v>
      </c>
      <c r="G25" s="29" t="s">
        <v>6</v>
      </c>
      <c r="H25" s="29" t="s">
        <v>8</v>
      </c>
      <c r="I25" s="29" t="s">
        <v>37</v>
      </c>
      <c r="J25" s="29" t="s">
        <v>57</v>
      </c>
      <c r="K25" s="29" t="s">
        <v>37</v>
      </c>
      <c r="L25" s="29" t="s">
        <v>57</v>
      </c>
      <c r="M25" s="30" t="s">
        <v>20</v>
      </c>
      <c r="N25" s="30" t="s">
        <v>40</v>
      </c>
      <c r="O25" s="30" t="s">
        <v>4</v>
      </c>
      <c r="P25" s="31" t="s">
        <v>7</v>
      </c>
      <c r="Q25" s="32">
        <v>41671</v>
      </c>
      <c r="R25" s="32">
        <v>42705</v>
      </c>
      <c r="S25" s="33"/>
      <c r="T25" s="30" t="s">
        <v>5</v>
      </c>
      <c r="U25" s="30">
        <v>1</v>
      </c>
      <c r="V25" s="30"/>
      <c r="W25" s="30" t="s">
        <v>21</v>
      </c>
      <c r="X25" s="34">
        <v>123000</v>
      </c>
      <c r="Y25" s="28"/>
      <c r="Z25" s="28"/>
      <c r="AA25" s="58"/>
      <c r="AB25" s="58"/>
      <c r="AC25" s="58"/>
    </row>
    <row r="26" spans="2:29" s="35" customFormat="1" ht="39.9" customHeight="1" x14ac:dyDescent="0.3">
      <c r="B26" s="27">
        <v>2</v>
      </c>
      <c r="C26" s="29" t="s">
        <v>33</v>
      </c>
      <c r="D26" s="29" t="s">
        <v>34</v>
      </c>
      <c r="E26" s="30" t="s">
        <v>35</v>
      </c>
      <c r="F26" s="30" t="s">
        <v>46</v>
      </c>
      <c r="G26" s="29" t="s">
        <v>6</v>
      </c>
      <c r="H26" s="29" t="s">
        <v>8</v>
      </c>
      <c r="I26" s="29" t="s">
        <v>37</v>
      </c>
      <c r="J26" s="29" t="s">
        <v>57</v>
      </c>
      <c r="K26" s="29" t="s">
        <v>37</v>
      </c>
      <c r="L26" s="29" t="s">
        <v>57</v>
      </c>
      <c r="M26" s="30" t="s">
        <v>20</v>
      </c>
      <c r="N26" s="30" t="s">
        <v>40</v>
      </c>
      <c r="O26" s="30" t="s">
        <v>4</v>
      </c>
      <c r="P26" s="31" t="s">
        <v>7</v>
      </c>
      <c r="Q26" s="32">
        <v>41671</v>
      </c>
      <c r="R26" s="32">
        <v>42705</v>
      </c>
      <c r="S26" s="33"/>
      <c r="T26" s="30" t="s">
        <v>5</v>
      </c>
      <c r="U26" s="30">
        <v>1</v>
      </c>
      <c r="V26" s="30"/>
      <c r="W26" s="30" t="s">
        <v>21</v>
      </c>
      <c r="X26" s="34">
        <v>123000</v>
      </c>
      <c r="Y26" s="28"/>
      <c r="Z26" s="28"/>
    </row>
  </sheetData>
  <mergeCells count="53">
    <mergeCell ref="G24:L24"/>
    <mergeCell ref="AA12:AC12"/>
    <mergeCell ref="U12:V12"/>
    <mergeCell ref="U14:V14"/>
    <mergeCell ref="U22:V22"/>
    <mergeCell ref="U24:V24"/>
    <mergeCell ref="Z22:Z23"/>
    <mergeCell ref="X22:X23"/>
    <mergeCell ref="Y22:Y23"/>
    <mergeCell ref="O12:O13"/>
    <mergeCell ref="P12:P13"/>
    <mergeCell ref="Q12:Q13"/>
    <mergeCell ref="W22:W23"/>
    <mergeCell ref="M22:M23"/>
    <mergeCell ref="O22:O23"/>
    <mergeCell ref="P22:P23"/>
    <mergeCell ref="B24:C24"/>
    <mergeCell ref="E22:E23"/>
    <mergeCell ref="E12:E13"/>
    <mergeCell ref="B20:E20"/>
    <mergeCell ref="B22:B23"/>
    <mergeCell ref="C22:C23"/>
    <mergeCell ref="D22:D23"/>
    <mergeCell ref="G22:L22"/>
    <mergeCell ref="B14:C14"/>
    <mergeCell ref="Y12:Y13"/>
    <mergeCell ref="Z12:Z13"/>
    <mergeCell ref="R12:R13"/>
    <mergeCell ref="S12:S13"/>
    <mergeCell ref="T12:T13"/>
    <mergeCell ref="W12:W13"/>
    <mergeCell ref="X12:X13"/>
    <mergeCell ref="B12:B13"/>
    <mergeCell ref="C12:C13"/>
    <mergeCell ref="D12:D13"/>
    <mergeCell ref="G12:L12"/>
    <mergeCell ref="G14:L14"/>
    <mergeCell ref="B10:I10"/>
    <mergeCell ref="N22:N23"/>
    <mergeCell ref="B9:T9"/>
    <mergeCell ref="B2:T2"/>
    <mergeCell ref="B3:T3"/>
    <mergeCell ref="N12:N13"/>
    <mergeCell ref="B6:J6"/>
    <mergeCell ref="B7:J7"/>
    <mergeCell ref="B4:T4"/>
    <mergeCell ref="Q22:Q23"/>
    <mergeCell ref="R22:R23"/>
    <mergeCell ref="S22:S23"/>
    <mergeCell ref="T22:T23"/>
    <mergeCell ref="M12:M13"/>
    <mergeCell ref="F12:F13"/>
    <mergeCell ref="F22:F23"/>
  </mergeCells>
  <pageMargins left="0.31496062992125984" right="0.51181102362204722" top="0.98425196850393704" bottom="0.98425196850393704" header="0.51181102362204722" footer="0.51181102362204722"/>
  <pageSetup paperSize="8" scale="65" fitToHeight="0" orientation="landscape" r:id="rId1"/>
  <headerFooter>
    <oddHeader>&amp;RVersi 1, 2016           '</oddHeader>
    <oddFooter>&amp;L&amp;8&amp;F&amp;C&amp;P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G1(b), G4(b)</vt:lpstr>
      <vt:lpstr>'G1(b), G4(b)'!Print_Titles</vt:lpstr>
    </vt:vector>
  </TitlesOfParts>
  <Company>USM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PPKT</dc:creator>
  <cp:lastModifiedBy>SONY</cp:lastModifiedBy>
  <cp:lastPrinted>2016-12-13T09:13:37Z</cp:lastPrinted>
  <dcterms:created xsi:type="dcterms:W3CDTF">2012-05-21T08:02:06Z</dcterms:created>
  <dcterms:modified xsi:type="dcterms:W3CDTF">2016-12-13T11:52:57Z</dcterms:modified>
</cp:coreProperties>
</file>